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BD\2021 House Appropriations Surveys\Liaison Survey Documents\Liaison Survey - May 2022\"/>
    </mc:Choice>
  </mc:AlternateContent>
  <xr:revisionPtr revIDLastSave="0" documentId="8_{B517DC4B-69A2-46C8-B599-D0E231491EE4}" xr6:coauthVersionLast="47" xr6:coauthVersionMax="47" xr10:uidLastSave="{00000000-0000-0000-0000-000000000000}"/>
  <bookViews>
    <workbookView xWindow="-23148" yWindow="-108" windowWidth="23256" windowHeight="12576" xr2:uid="{45E45230-D023-4B43-94FD-976C9A3263C4}"/>
  </bookViews>
  <sheets>
    <sheet name="Form Responses Deduplicated" sheetId="1" r:id="rId1"/>
  </sheets>
  <definedNames>
    <definedName name="_xlnm._FilterDatabase" localSheetId="0" hidden="1">'Form Responses Deduplicated'!$A$1:$O$61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tc={4898443D-14CB-4F5F-9817-D68EC6F6E017}</author>
    <author/>
    <author>tc={3DCA5731-F616-470A-93D1-4A70B8CD3E6F}</author>
  </authors>
  <commentList>
    <comment ref="B2" authorId="0" shapeId="0" xr:uid="{4898443D-14CB-4F5F-9817-D68EC6F6E017}">
      <text>
        <t>[Threaded comment]
Your version of Excel allows you to read this threaded comment; however, any edits to it will get removed if the file is opened in a newer version of Excel. Learn more: https://go.microsoft.com/fwlink/?linkid=870924
Comment:
    After submission, confirmed with Valarie Tisdale that she is actually the MBE and SBR liaison.  She misunderstood during survey submission.</t>
      </text>
    </comment>
    <comment ref="G14" authorId="1" shapeId="0" xr:uid="{A87CCEAD-47FF-4FA5-8D09-D5FF01D359C5}">
      <text>
        <r>
          <rPr>
            <sz val="10"/>
            <color rgb="FF000000"/>
            <rFont val="Calibri"/>
            <scheme val="minor"/>
          </rPr>
          <t>Updated submission per communication with Frank Conaway confirming that position is indeed VACANT and he is only the POC until it is filled.
	-Nichelle Johnson -GOSBA-</t>
        </r>
      </text>
    </comment>
    <comment ref="C39" authorId="2" shapeId="0" xr:uid="{3DCA5731-F616-470A-93D1-4A70B8CD3E6F}">
      <text>
        <t>[Threaded comment]
Your version of Excel allows you to read this threaded comment; however, any edits to it will get removed if the file is opened in a newer version of Excel. Learn more: https://go.microsoft.com/fwlink/?linkid=870924
Comment:
    Although this position was filled during the survey period, the position became vacant directly after.</t>
      </text>
    </comment>
  </commentList>
</comments>
</file>

<file path=xl/sharedStrings.xml><?xml version="1.0" encoding="utf-8"?>
<sst xmlns="http://schemas.openxmlformats.org/spreadsheetml/2006/main" count="606" uniqueCount="338">
  <si>
    <t>Timestamp</t>
  </si>
  <si>
    <t>Email Address</t>
  </si>
  <si>
    <t>Agency Name:</t>
  </si>
  <si>
    <t>Contact Name:</t>
  </si>
  <si>
    <t>Contact Email</t>
  </si>
  <si>
    <t>Contact Phone:</t>
  </si>
  <si>
    <t>Is the MBE Liaison position currently filled or vacant?</t>
  </si>
  <si>
    <t>Assigned MBE liaison name:</t>
  </si>
  <si>
    <t>Are liaison responsibilities a primary or secondary component of the MBE liaison's duties?</t>
  </si>
  <si>
    <t>What is the MBE liaison's primary job title?</t>
  </si>
  <si>
    <t>Is the MBE liaison also the SBR liaison?</t>
  </si>
  <si>
    <t>Is the SBR liaison position filled or vacant?</t>
  </si>
  <si>
    <t>Assigned SBR liaison name:</t>
  </si>
  <si>
    <t>Are liaison responsibilities a primary or secondary component of the SBR liaison's duties?</t>
  </si>
  <si>
    <t>What is the SBR liaison's primary job title?</t>
  </si>
  <si>
    <t>ValarieB.Tisdale@maryland.gov</t>
  </si>
  <si>
    <t>AGING</t>
  </si>
  <si>
    <t>Christian Kramer</t>
  </si>
  <si>
    <t>Christian.Kramer@maryland.gov</t>
  </si>
  <si>
    <t>410-767-1100</t>
  </si>
  <si>
    <t>FILLED</t>
  </si>
  <si>
    <t>Valarie Tisdale</t>
  </si>
  <si>
    <t>Secondary</t>
  </si>
  <si>
    <t>Deputy Director of Operations and Fiscal Services</t>
  </si>
  <si>
    <t>Yes</t>
  </si>
  <si>
    <t>colleen.robinson@maryland.gov</t>
  </si>
  <si>
    <t>AGRICULTURE</t>
  </si>
  <si>
    <t>Colleen Robinson</t>
  </si>
  <si>
    <t>410-841-5917</t>
  </si>
  <si>
    <t xml:space="preserve">Procurement Officer </t>
  </si>
  <si>
    <t>No</t>
  </si>
  <si>
    <t>Lynn McNally</t>
  </si>
  <si>
    <t>Fiscal Clerk</t>
  </si>
  <si>
    <t>teresa.fawley@maryland.gov</t>
  </si>
  <si>
    <t>ARCHIVES</t>
  </si>
  <si>
    <t>Teresa Fawley</t>
  </si>
  <si>
    <t>410-260-6405</t>
  </si>
  <si>
    <t>Director of Administration</t>
  </si>
  <si>
    <t>TARA.GRAY@MARYLAND.GOV</t>
  </si>
  <si>
    <t>ASSESSMENTS &amp; TAXATION</t>
  </si>
  <si>
    <t>TARA GRAY</t>
  </si>
  <si>
    <t>410-767-1194</t>
  </si>
  <si>
    <t>Tara Gray</t>
  </si>
  <si>
    <t>Procurment Officer Supervisor</t>
  </si>
  <si>
    <t>jclark@oag.state.md.us</t>
  </si>
  <si>
    <t>ATTORNEY GENERAL</t>
  </si>
  <si>
    <t>Janice Clark</t>
  </si>
  <si>
    <t>410.576.7033</t>
  </si>
  <si>
    <t>Primary</t>
  </si>
  <si>
    <t>ldangerfield@bwiairport.com</t>
  </si>
  <si>
    <t>AVIATION ADMINISTRATION</t>
  </si>
  <si>
    <t>Linda Dangerfield</t>
  </si>
  <si>
    <t>410-859-7097</t>
  </si>
  <si>
    <t>Angela Martin</t>
  </si>
  <si>
    <t>Director of Procurement</t>
  </si>
  <si>
    <t>sjost@bowiestate.edu</t>
  </si>
  <si>
    <t>BOWIE STATE UNIVERSITY</t>
  </si>
  <si>
    <t>Steven Jost</t>
  </si>
  <si>
    <t>301-785-5260</t>
  </si>
  <si>
    <t>thomas.mclamore@maryland.gov</t>
  </si>
  <si>
    <t>BUDGET &amp; MANAGEMENT</t>
  </si>
  <si>
    <t>Thomas McLamore</t>
  </si>
  <si>
    <t>410-260-7663</t>
  </si>
  <si>
    <t>nicole.gray@maryland.gov</t>
  </si>
  <si>
    <t>CANAL PLACE PRESERVATION</t>
  </si>
  <si>
    <t>Nicole Gray</t>
  </si>
  <si>
    <t>301-724-3655</t>
  </si>
  <si>
    <t>Financial Manager/Executive Assistant</t>
  </si>
  <si>
    <t>tonya.wigfall@maryland.gov</t>
  </si>
  <si>
    <t>COMMERCE</t>
  </si>
  <si>
    <t>Tonya Wigfall</t>
  </si>
  <si>
    <t>410-382-0486</t>
  </si>
  <si>
    <t>Outreach Director</t>
  </si>
  <si>
    <t>rosinay.garrett@maryland.gov</t>
  </si>
  <si>
    <t>COMMISSION ON CIVIL RIGHTS</t>
  </si>
  <si>
    <t>Rosina Garrett</t>
  </si>
  <si>
    <t>410-767-8567</t>
  </si>
  <si>
    <t>Administrative Specialist II</t>
  </si>
  <si>
    <t>PTRACEY@marylandtaxes.gov</t>
  </si>
  <si>
    <t>COMPTROLLER</t>
  </si>
  <si>
    <t>Patti Tracey</t>
  </si>
  <si>
    <t>410-260-7220</t>
  </si>
  <si>
    <t>frank.conaway1@maryland.gov</t>
  </si>
  <si>
    <t>EDUCATION</t>
  </si>
  <si>
    <t>frank conaway III</t>
  </si>
  <si>
    <t>443-602-4163</t>
  </si>
  <si>
    <t>VACANT</t>
  </si>
  <si>
    <t>amanda.hutchison@maryland.gov</t>
  </si>
  <si>
    <t>ENVIRONMENT</t>
  </si>
  <si>
    <t>Dinesh Gandhi</t>
  </si>
  <si>
    <t>Dinesh.Gandhi@maryland.gov</t>
  </si>
  <si>
    <t>410-537-3872</t>
  </si>
  <si>
    <t>Amanda Hutchison</t>
  </si>
  <si>
    <t>tkbarnes@menv.com</t>
  </si>
  <si>
    <t>ENVIRONMENTAL SERVICES</t>
  </si>
  <si>
    <t>Tim Barnes</t>
  </si>
  <si>
    <t>410-729-8513</t>
  </si>
  <si>
    <t>ahopkins@mfca.info</t>
  </si>
  <si>
    <t>FOOD CENTER AUTHORITY</t>
  </si>
  <si>
    <t>Angela Hopkins</t>
  </si>
  <si>
    <t>410-236-5528</t>
  </si>
  <si>
    <t>Sr. Director of Real Estate &amp; Finance</t>
  </si>
  <si>
    <t>arsnyder@frostburg.edu</t>
  </si>
  <si>
    <t>FROSTBURG STATE UNIVERSITY</t>
  </si>
  <si>
    <t>Alan Snyder</t>
  </si>
  <si>
    <t>301-687-4243</t>
  </si>
  <si>
    <t>Coordinator of Procurement</t>
  </si>
  <si>
    <t>carla.thompson@maryland.gov</t>
  </si>
  <si>
    <t>GENERAL SERVICES</t>
  </si>
  <si>
    <t>Requisitions Team</t>
  </si>
  <si>
    <t>dgs.osp-requisitions@maryland.gov</t>
  </si>
  <si>
    <t>800-449-4347</t>
  </si>
  <si>
    <t>Carla Thompson</t>
  </si>
  <si>
    <t>janelle.robinson@maryland.gov</t>
  </si>
  <si>
    <t>HEALTH</t>
  </si>
  <si>
    <t>Janelle Robinson</t>
  </si>
  <si>
    <t>410-767-6600</t>
  </si>
  <si>
    <t>jasciel.stamp@maryland.gov</t>
  </si>
  <si>
    <t>HEALTH BENEFIT EXHANGE</t>
  </si>
  <si>
    <t>Tracey Gamble</t>
  </si>
  <si>
    <t>tracey.gamble1@maryland.gov</t>
  </si>
  <si>
    <t>(410) 547-8152</t>
  </si>
  <si>
    <t>JasCiel Stamp</t>
  </si>
  <si>
    <t>Director, Human Resources &amp; Organizational Effectiveness</t>
  </si>
  <si>
    <t>N/A (This agency does not participate in the SBR Program)</t>
  </si>
  <si>
    <t>jacquetta.wright@maryland.gov</t>
  </si>
  <si>
    <t>HOUSING &amp; COMMUNITY DEVELOPMENT</t>
  </si>
  <si>
    <t>Amanda Sadler</t>
  </si>
  <si>
    <t>amanda.sadler@maryland.gov</t>
  </si>
  <si>
    <t>1-301-429-7780</t>
  </si>
  <si>
    <t>Jacquetta (Jackie) Wright</t>
  </si>
  <si>
    <t>merchelle.halsey@maryland.gov</t>
  </si>
  <si>
    <t>INFORMATION TECHNOLOGY</t>
  </si>
  <si>
    <t>Susan Howells</t>
  </si>
  <si>
    <t>susan.howells@maryland.gov</t>
  </si>
  <si>
    <t>410-697-9672</t>
  </si>
  <si>
    <t>susan howells</t>
  </si>
  <si>
    <t>Director Contract Management</t>
  </si>
  <si>
    <t>amanda.longacre@maryland.gov</t>
  </si>
  <si>
    <t>INSURANCE ADMINISTRATION</t>
  </si>
  <si>
    <t>Amanda Longacre</t>
  </si>
  <si>
    <t>410-468-2374</t>
  </si>
  <si>
    <t>Procurement Officer III</t>
  </si>
  <si>
    <t>nicole.bohanan1@maryland.gov</t>
  </si>
  <si>
    <t>JUVENILE SERVICES</t>
  </si>
  <si>
    <t>nicole bohanan</t>
  </si>
  <si>
    <t>410-230-3330</t>
  </si>
  <si>
    <t>Nicole Bohanan</t>
  </si>
  <si>
    <t>allan.robinson@maryland.gov</t>
  </si>
  <si>
    <t>LABOR</t>
  </si>
  <si>
    <t>Latesa Thomas</t>
  </si>
  <si>
    <t>latesa.thomas@maryland.gov</t>
  </si>
  <si>
    <t>410-767-7050</t>
  </si>
  <si>
    <t>Allan Robinson</t>
  </si>
  <si>
    <t>roslyn.fuller@maryland.gov</t>
  </si>
  <si>
    <t>LOTTERY &amp; GAMING CONTROL</t>
  </si>
  <si>
    <t>William Sample</t>
  </si>
  <si>
    <t>william.sample@maryland.gov</t>
  </si>
  <si>
    <t>410-230-8773</t>
  </si>
  <si>
    <t>Roslyn Fuller</t>
  </si>
  <si>
    <t>vshird@maryland529.org</t>
  </si>
  <si>
    <t>MARYLAND 529</t>
  </si>
  <si>
    <t>Vern Shird</t>
  </si>
  <si>
    <t>443-769-1039</t>
  </si>
  <si>
    <t>Procurement Manager</t>
  </si>
  <si>
    <t>matthew.nixon@maryland.gov</t>
  </si>
  <si>
    <t>MARYLAND STATE LIBRARY</t>
  </si>
  <si>
    <t>John Owen</t>
  </si>
  <si>
    <t>john.owen@maryland.gov</t>
  </si>
  <si>
    <t>410-230-2452</t>
  </si>
  <si>
    <t>Matthew Nixon</t>
  </si>
  <si>
    <t>shareda.holifield2@maryland.gov</t>
  </si>
  <si>
    <t>MILITARY DEPARTMENT</t>
  </si>
  <si>
    <t>Shareda Holifield</t>
  </si>
  <si>
    <t>410-350-1967</t>
  </si>
  <si>
    <t xml:space="preserve">Shareda Holifield </t>
  </si>
  <si>
    <t>mkelly9@mdot.maryland.gov</t>
  </si>
  <si>
    <t>MOTOR VEHICLE ADMINISTRATION</t>
  </si>
  <si>
    <t>Michele Kelly</t>
  </si>
  <si>
    <t>410-424-3784</t>
  </si>
  <si>
    <t>richard.gilmore1@maryland.gov</t>
  </si>
  <si>
    <t>NATURAL RESOURCES</t>
  </si>
  <si>
    <t>Richard Gilmore</t>
  </si>
  <si>
    <t>410-260-8043</t>
  </si>
  <si>
    <t>harold.muncy@maryland.gov</t>
  </si>
  <si>
    <t>PEOPLE'S COUNSEL</t>
  </si>
  <si>
    <t>Harold G Muncy</t>
  </si>
  <si>
    <t>410-767-8166</t>
  </si>
  <si>
    <t>Harold Muncy</t>
  </si>
  <si>
    <t>Director, Consumer Investigations</t>
  </si>
  <si>
    <t>pam.lacey@maryland.gov</t>
  </si>
  <si>
    <t>PLANNING</t>
  </si>
  <si>
    <t>Pamela Lesane Lacey</t>
  </si>
  <si>
    <t>443-326-9742</t>
  </si>
  <si>
    <t>Pamela Lacey</t>
  </si>
  <si>
    <t>Procurement Officer</t>
  </si>
  <si>
    <t>jcobbs2@mdot.state.md.us</t>
  </si>
  <si>
    <t>PORT ADMINISTRATION</t>
  </si>
  <si>
    <t>Trisha O'Neal</t>
  </si>
  <si>
    <t>toneal3@marylandports.com</t>
  </si>
  <si>
    <t>410-385-4849</t>
  </si>
  <si>
    <t>Juanita Cobbs</t>
  </si>
  <si>
    <t>Manager, Office of Fair Practices</t>
  </si>
  <si>
    <t>Assistant Manager of Procurement</t>
  </si>
  <si>
    <t>kathleen.mattis@maryland.gov</t>
  </si>
  <si>
    <t>PUBLIC DEFENDER</t>
  </si>
  <si>
    <t>Kathleen L Mattis</t>
  </si>
  <si>
    <t>410-767-8481</t>
  </si>
  <si>
    <t>Thomasean Jones</t>
  </si>
  <si>
    <t xml:space="preserve">Administrative Manager </t>
  </si>
  <si>
    <t>shawana.overby-blackston@maryland.gov</t>
  </si>
  <si>
    <t>PUBLIC SAFETY &amp; CORRECTIONAL SERVICES</t>
  </si>
  <si>
    <t>Joseph Sedtal</t>
  </si>
  <si>
    <t>joseph.sedtal@maryland.gov</t>
  </si>
  <si>
    <t>443-469-5864</t>
  </si>
  <si>
    <t>Shawana O. Blackston</t>
  </si>
  <si>
    <t>paul.gainer@maryland.gov</t>
  </si>
  <si>
    <t>PUBLIC SCHOOL CONSTUCTION</t>
  </si>
  <si>
    <t>Paul Gainer</t>
  </si>
  <si>
    <t>410-767-0620</t>
  </si>
  <si>
    <t>Finance Administrator</t>
  </si>
  <si>
    <t>devan.perry1@maryland.gov</t>
  </si>
  <si>
    <t>PUBLIC SERVICE COMMISSION</t>
  </si>
  <si>
    <t>Devan B. Perry</t>
  </si>
  <si>
    <t>410-767-8009</t>
  </si>
  <si>
    <t>gabriel.gnall@maryland.gov</t>
  </si>
  <si>
    <t>PUBLIC WORKS</t>
  </si>
  <si>
    <t>Gabriel Gnall</t>
  </si>
  <si>
    <t>410-260-7335</t>
  </si>
  <si>
    <t>Procurement Advisor</t>
  </si>
  <si>
    <t>mfkearney@smcm.edu</t>
  </si>
  <si>
    <t>SAINT MARY'S COLLEGE OF MARYLAND</t>
  </si>
  <si>
    <t>Maureen Kearney</t>
  </si>
  <si>
    <t>240-895-3312</t>
  </si>
  <si>
    <t>Melvin McClintick</t>
  </si>
  <si>
    <t>Associate Director of HR, Labor Relations &amp; AA/EEO Officer</t>
  </si>
  <si>
    <t>jhcanada@salisbury.edu</t>
  </si>
  <si>
    <t>SALISBURY STATE UNIVERSITY</t>
  </si>
  <si>
    <t>Jeff Canada</t>
  </si>
  <si>
    <t>410-543-6056</t>
  </si>
  <si>
    <t>Procurement Director</t>
  </si>
  <si>
    <t>ann.miller@msd.edu</t>
  </si>
  <si>
    <t>SCHOOL OF THE DEAF</t>
  </si>
  <si>
    <t>Ann Miller</t>
  </si>
  <si>
    <t>301-360-2010</t>
  </si>
  <si>
    <t>aweaver@mdstad.com</t>
  </si>
  <si>
    <t>STADIUM AUTHORITY</t>
  </si>
  <si>
    <t>Ms. Altha S. Weaver</t>
  </si>
  <si>
    <t>443-864-8383</t>
  </si>
  <si>
    <t>Altha Weaver</t>
  </si>
  <si>
    <t xml:space="preserve">Equal Employment Opportunity Officer </t>
  </si>
  <si>
    <t>whitney.leroux@Maryland.gov</t>
  </si>
  <si>
    <t>STATE BOARD OF ELECTIONS</t>
  </si>
  <si>
    <t>Whitney LeRoux</t>
  </si>
  <si>
    <t>Whitney.LeRouxs@Maryland.Gov</t>
  </si>
  <si>
    <t>443-223-3117</t>
  </si>
  <si>
    <t>kkoopman@mdot.maryland.gov</t>
  </si>
  <si>
    <t>STATE HIGHWAY ADMINISTRATION</t>
  </si>
  <si>
    <t>Kerrie Koopman</t>
  </si>
  <si>
    <t>240-343-0002</t>
  </si>
  <si>
    <t>Lisa RS Grant</t>
  </si>
  <si>
    <t xml:space="preserve">Deputy Director Office of Procurement and Contract Management </t>
  </si>
  <si>
    <t>dirk.griffin@maryland.gov</t>
  </si>
  <si>
    <t>STATE POLICE</t>
  </si>
  <si>
    <t>Dirk Griffin</t>
  </si>
  <si>
    <t>410-379-9073</t>
  </si>
  <si>
    <t>Chief Procurement Officer</t>
  </si>
  <si>
    <t>genie.gunthrop@maryland.gov</t>
  </si>
  <si>
    <t>STATE PROSECUTOR</t>
  </si>
  <si>
    <t>Genie Gunthrop</t>
  </si>
  <si>
    <t>410-321-4067</t>
  </si>
  <si>
    <t>Director of Office Administration</t>
  </si>
  <si>
    <t>richard.arthur@maryland.gov</t>
  </si>
  <si>
    <t>SUPPLEMENTAL RETIREMENT</t>
  </si>
  <si>
    <t>Richard A. Arthur</t>
  </si>
  <si>
    <t>410-767-0457</t>
  </si>
  <si>
    <t>Director of Operations &amp; Technology</t>
  </si>
  <si>
    <t>jack.hearn@maryland.gov</t>
  </si>
  <si>
    <t>TAX COURT</t>
  </si>
  <si>
    <t>John T. Hearn</t>
  </si>
  <si>
    <t>410-767-4830</t>
  </si>
  <si>
    <t>jmjohnson@towson.edu</t>
  </si>
  <si>
    <t>TOWSON UNIVERSITY</t>
  </si>
  <si>
    <t>Joselyn M. Johnson</t>
  </si>
  <si>
    <t>443-250-5488</t>
  </si>
  <si>
    <t>gbrown5@mdot.maryland.gov</t>
  </si>
  <si>
    <t>TRANSIT ADMINISTRATION</t>
  </si>
  <si>
    <t>Gary Brown</t>
  </si>
  <si>
    <t>410-767-3793</t>
  </si>
  <si>
    <t>MBE, DBE, Compliance Officer</t>
  </si>
  <si>
    <t>Christopher Tomlinson</t>
  </si>
  <si>
    <t>Contract Manager</t>
  </si>
  <si>
    <t>btownsend-milton@mdot.maryland.gov</t>
  </si>
  <si>
    <t>TRANSPORTATION (TSO)</t>
  </si>
  <si>
    <t>Brenda Townsend-Milton</t>
  </si>
  <si>
    <t>410-684-6461</t>
  </si>
  <si>
    <t>Joy Abrams</t>
  </si>
  <si>
    <t>mrowe@treasurer.state.md.us</t>
  </si>
  <si>
    <t>TREASURER</t>
  </si>
  <si>
    <t>Cissy Blasi</t>
  </si>
  <si>
    <t>cblasi@treasurer.state.md.us</t>
  </si>
  <si>
    <t>410-260-6382</t>
  </si>
  <si>
    <t>Marsha Rowe</t>
  </si>
  <si>
    <t>Procurement and Administration Specialist</t>
  </si>
  <si>
    <t>kgagnon@umaryland.edu</t>
  </si>
  <si>
    <t>U OF MD, BALTIMORE</t>
  </si>
  <si>
    <t>Keith Gagnon</t>
  </si>
  <si>
    <t>410-706-8501</t>
  </si>
  <si>
    <t>FUSSELBA@UMBC.EDU</t>
  </si>
  <si>
    <t>U OF MD, BALTIMORE COUNTY</t>
  </si>
  <si>
    <t>Ann Fusselbaugh</t>
  </si>
  <si>
    <t>fusselba@umbc.edu</t>
  </si>
  <si>
    <t>410-455-2273</t>
  </si>
  <si>
    <t>Buyer 1</t>
  </si>
  <si>
    <t>aharmon4@umd.edu</t>
  </si>
  <si>
    <t>U OF MD, COLLEGE PARK</t>
  </si>
  <si>
    <t>Anthony M. Harmon</t>
  </si>
  <si>
    <t>301-405-6055</t>
  </si>
  <si>
    <t xml:space="preserve">Anthony M Harmon </t>
  </si>
  <si>
    <t>jmcollins@umes.edu</t>
  </si>
  <si>
    <t>U OF MD, EASTERN SHORE</t>
  </si>
  <si>
    <t>Jackie Collins</t>
  </si>
  <si>
    <t>410-651-7940</t>
  </si>
  <si>
    <t>pamela.welzenbach@umgc.edu</t>
  </si>
  <si>
    <t>U OF MD, GLOBAL CAMPUS</t>
  </si>
  <si>
    <t>PAMELA WELZENBACH</t>
  </si>
  <si>
    <t>443-366-9467</t>
  </si>
  <si>
    <t>Pamela Welzenbach</t>
  </si>
  <si>
    <t>Compliance Manager and MBE/SBR Liaison</t>
  </si>
  <si>
    <t>lori.pinson@maryland.gov</t>
  </si>
  <si>
    <t>VETERANS AFFAIRS</t>
  </si>
  <si>
    <t>Lori Pinson</t>
  </si>
  <si>
    <t>410-260-3843</t>
  </si>
  <si>
    <t>Senior Procurement Officer</t>
  </si>
  <si>
    <t>cherrman@wcc.state.md.us</t>
  </si>
  <si>
    <t>WORKER'S COMPENSATION COMMISSION</t>
  </si>
  <si>
    <t>Christine Herrman</t>
  </si>
  <si>
    <t>410-864-5256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</si>
</sst>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4" x14ac:knownFonts="1">
    <font>
      <sz val="10"/>
      <color rgb="FF000000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164" fontId="2" fillId="0" borderId="0" xfId="0" applyNumberFormat="1" applyFont="1" applyFill="1"/>
    <xf numFmtId="0" fontId="2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chelle Johnson" id="{7F72D28B-0C40-4A0E-BE73-D545273A07C0}" userId="S::Nichelle.Johnson1@Maryland.gov::23247f90-6d1e-4c4e-8fee-f7b442d2fa6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2-06-27T20:01:37.48" personId="{7F72D28B-0C40-4A0E-BE73-D545273A07C0}" id="{4898443D-14CB-4F5F-9817-D68EC6F6E017}">
    <text>After submission, confirmed with Valarie Tisdale that she is actually the MBE and SBR liaison.  She misunderstood during survey submission.</text>
  </threadedComment>
  <threadedComment ref="C39" dT="2022-06-27T20:06:38.63" personId="{7F72D28B-0C40-4A0E-BE73-D545273A07C0}" id="{3DCA5731-F616-470A-93D1-4A70B8CD3E6F}">
    <text>Although this position was filled during the survey period, the position became vacant directly after.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03552-40DC-4DCF-B4FD-606614312D7B}">
  <sheetPr>
    <outlinePr summaryBelow="0" summaryRight="0"/>
  </sheetPr>
  <dimension ref="A1:U61"/>
  <sheetViews>
    <sheetView tabSelected="1" zoomScale="130" zoomScaleNormal="130" workbookViewId="0">
      <pane ySplit="1" topLeftCell="A2" activePane="bottomLeft" state="frozen"/>
      <selection pane="bottomLeft" activeCell="C10" sqref="C10"/>
    </sheetView>
  </sheetViews>
  <sheetFormatPr defaultColWidth="12.6640625" defaultRowHeight="13.8" x14ac:dyDescent="0.3"/>
  <cols>
    <col min="1" max="1" width="18.88671875" style="2" customWidth="1"/>
    <col min="2" max="2" width="35.44140625" style="2" customWidth="1"/>
    <col min="3" max="3" width="51.33203125" style="2" customWidth="1"/>
    <col min="4" max="4" width="18.88671875" style="2" customWidth="1"/>
    <col min="5" max="5" width="31.77734375" style="2" customWidth="1"/>
    <col min="6" max="9" width="18.88671875" style="2" customWidth="1"/>
    <col min="10" max="10" width="29.44140625" style="5" customWidth="1"/>
    <col min="11" max="14" width="18.88671875" style="2" customWidth="1"/>
    <col min="15" max="15" width="26.88671875" style="5" customWidth="1"/>
    <col min="16" max="21" width="18.88671875" style="2" customWidth="1"/>
    <col min="22" max="16384" width="12.6640625" style="2"/>
  </cols>
  <sheetData>
    <row r="1" spans="1:21" ht="6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/>
      <c r="Q1" s="1"/>
      <c r="R1" s="1"/>
      <c r="S1" s="1"/>
      <c r="T1" s="1"/>
      <c r="U1" s="1"/>
    </row>
    <row r="2" spans="1:21" ht="27.6" x14ac:dyDescent="0.3">
      <c r="A2" s="3">
        <v>44694.393028240738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6" t="s">
        <v>23</v>
      </c>
      <c r="K2" s="4" t="s">
        <v>24</v>
      </c>
    </row>
    <row r="3" spans="1:21" x14ac:dyDescent="0.3">
      <c r="A3" s="3">
        <v>44692.454829467591</v>
      </c>
      <c r="B3" s="4" t="s">
        <v>25</v>
      </c>
      <c r="C3" s="4" t="s">
        <v>26</v>
      </c>
      <c r="D3" s="4" t="s">
        <v>27</v>
      </c>
      <c r="E3" s="4" t="s">
        <v>25</v>
      </c>
      <c r="F3" s="4" t="s">
        <v>28</v>
      </c>
      <c r="G3" s="4" t="s">
        <v>20</v>
      </c>
      <c r="H3" s="4" t="s">
        <v>27</v>
      </c>
      <c r="I3" s="4" t="s">
        <v>22</v>
      </c>
      <c r="J3" s="6" t="s">
        <v>29</v>
      </c>
      <c r="K3" s="4" t="s">
        <v>30</v>
      </c>
      <c r="L3" s="4" t="s">
        <v>20</v>
      </c>
      <c r="M3" s="4" t="s">
        <v>31</v>
      </c>
      <c r="N3" s="4" t="s">
        <v>22</v>
      </c>
      <c r="O3" s="6" t="s">
        <v>32</v>
      </c>
    </row>
    <row r="4" spans="1:21" x14ac:dyDescent="0.3">
      <c r="A4" s="3">
        <v>44679.336895092594</v>
      </c>
      <c r="B4" s="4" t="s">
        <v>33</v>
      </c>
      <c r="C4" s="4" t="s">
        <v>34</v>
      </c>
      <c r="D4" s="4" t="s">
        <v>35</v>
      </c>
      <c r="E4" s="4" t="s">
        <v>33</v>
      </c>
      <c r="F4" s="4" t="s">
        <v>36</v>
      </c>
      <c r="G4" s="4" t="s">
        <v>20</v>
      </c>
      <c r="H4" s="4" t="s">
        <v>35</v>
      </c>
      <c r="I4" s="4" t="s">
        <v>22</v>
      </c>
      <c r="J4" s="6" t="s">
        <v>37</v>
      </c>
      <c r="K4" s="4" t="s">
        <v>24</v>
      </c>
    </row>
    <row r="5" spans="1:21" x14ac:dyDescent="0.3">
      <c r="A5" s="3">
        <v>44687.558072071755</v>
      </c>
      <c r="B5" s="4" t="s">
        <v>38</v>
      </c>
      <c r="C5" s="4" t="s">
        <v>39</v>
      </c>
      <c r="D5" s="4" t="s">
        <v>40</v>
      </c>
      <c r="E5" s="4" t="s">
        <v>38</v>
      </c>
      <c r="F5" s="4" t="s">
        <v>41</v>
      </c>
      <c r="G5" s="4" t="s">
        <v>20</v>
      </c>
      <c r="H5" s="4" t="s">
        <v>42</v>
      </c>
      <c r="I5" s="4" t="s">
        <v>22</v>
      </c>
      <c r="J5" s="6" t="s">
        <v>43</v>
      </c>
      <c r="K5" s="4" t="s">
        <v>24</v>
      </c>
    </row>
    <row r="6" spans="1:21" x14ac:dyDescent="0.3">
      <c r="A6" s="3">
        <v>44679.432229201389</v>
      </c>
      <c r="B6" s="4" t="s">
        <v>44</v>
      </c>
      <c r="C6" s="4" t="s">
        <v>45</v>
      </c>
      <c r="D6" s="4" t="s">
        <v>46</v>
      </c>
      <c r="E6" s="4" t="s">
        <v>44</v>
      </c>
      <c r="F6" s="4" t="s">
        <v>47</v>
      </c>
      <c r="G6" s="4" t="s">
        <v>20</v>
      </c>
      <c r="H6" s="4" t="s">
        <v>46</v>
      </c>
      <c r="I6" s="4" t="s">
        <v>48</v>
      </c>
      <c r="K6" s="4" t="s">
        <v>24</v>
      </c>
    </row>
    <row r="7" spans="1:21" x14ac:dyDescent="0.3">
      <c r="A7" s="3">
        <v>44696.364508182873</v>
      </c>
      <c r="B7" s="4" t="s">
        <v>49</v>
      </c>
      <c r="C7" s="4" t="s">
        <v>50</v>
      </c>
      <c r="D7" s="4" t="s">
        <v>51</v>
      </c>
      <c r="E7" s="4" t="s">
        <v>49</v>
      </c>
      <c r="F7" s="4" t="s">
        <v>52</v>
      </c>
      <c r="G7" s="4" t="s">
        <v>20</v>
      </c>
      <c r="H7" s="4" t="s">
        <v>53</v>
      </c>
      <c r="I7" s="4" t="s">
        <v>48</v>
      </c>
      <c r="K7" s="4" t="s">
        <v>30</v>
      </c>
      <c r="L7" s="4" t="s">
        <v>20</v>
      </c>
      <c r="M7" s="4" t="s">
        <v>51</v>
      </c>
      <c r="N7" s="4" t="s">
        <v>22</v>
      </c>
      <c r="O7" s="6" t="s">
        <v>54</v>
      </c>
    </row>
    <row r="8" spans="1:21" x14ac:dyDescent="0.3">
      <c r="A8" s="3">
        <v>44692.587073495371</v>
      </c>
      <c r="B8" s="4" t="s">
        <v>55</v>
      </c>
      <c r="C8" s="4" t="s">
        <v>56</v>
      </c>
      <c r="D8" s="4" t="s">
        <v>57</v>
      </c>
      <c r="E8" s="4" t="s">
        <v>55</v>
      </c>
      <c r="F8" s="4" t="s">
        <v>58</v>
      </c>
      <c r="G8" s="4" t="s">
        <v>20</v>
      </c>
      <c r="H8" s="4" t="s">
        <v>57</v>
      </c>
      <c r="I8" s="4" t="s">
        <v>48</v>
      </c>
      <c r="K8" s="4" t="s">
        <v>24</v>
      </c>
    </row>
    <row r="9" spans="1:21" x14ac:dyDescent="0.3">
      <c r="A9" s="3">
        <v>44680.491705405089</v>
      </c>
      <c r="B9" s="4" t="s">
        <v>59</v>
      </c>
      <c r="C9" s="4" t="s">
        <v>60</v>
      </c>
      <c r="D9" s="4" t="s">
        <v>61</v>
      </c>
      <c r="E9" s="4" t="s">
        <v>59</v>
      </c>
      <c r="F9" s="4" t="s">
        <v>62</v>
      </c>
      <c r="G9" s="4" t="s">
        <v>20</v>
      </c>
      <c r="H9" s="4" t="s">
        <v>61</v>
      </c>
      <c r="I9" s="4" t="s">
        <v>48</v>
      </c>
      <c r="K9" s="4" t="s">
        <v>24</v>
      </c>
    </row>
    <row r="10" spans="1:21" ht="27.6" x14ac:dyDescent="0.3">
      <c r="A10" s="3">
        <v>44693.608865405091</v>
      </c>
      <c r="B10" s="4" t="s">
        <v>63</v>
      </c>
      <c r="C10" s="4" t="s">
        <v>64</v>
      </c>
      <c r="D10" s="4" t="s">
        <v>65</v>
      </c>
      <c r="E10" s="4" t="s">
        <v>63</v>
      </c>
      <c r="F10" s="4" t="s">
        <v>66</v>
      </c>
      <c r="G10" s="4" t="s">
        <v>20</v>
      </c>
      <c r="H10" s="4" t="s">
        <v>65</v>
      </c>
      <c r="I10" s="4" t="s">
        <v>22</v>
      </c>
      <c r="J10" s="6" t="s">
        <v>67</v>
      </c>
      <c r="K10" s="4" t="s">
        <v>24</v>
      </c>
    </row>
    <row r="11" spans="1:21" x14ac:dyDescent="0.3">
      <c r="A11" s="3">
        <v>44684.5458803125</v>
      </c>
      <c r="B11" s="4" t="s">
        <v>68</v>
      </c>
      <c r="C11" s="4" t="s">
        <v>69</v>
      </c>
      <c r="D11" s="4" t="s">
        <v>70</v>
      </c>
      <c r="E11" s="4" t="s">
        <v>68</v>
      </c>
      <c r="F11" s="4" t="s">
        <v>71</v>
      </c>
      <c r="G11" s="4" t="s">
        <v>20</v>
      </c>
      <c r="H11" s="4" t="s">
        <v>70</v>
      </c>
      <c r="I11" s="4" t="s">
        <v>22</v>
      </c>
      <c r="J11" s="6" t="s">
        <v>72</v>
      </c>
      <c r="K11" s="4" t="s">
        <v>24</v>
      </c>
    </row>
    <row r="12" spans="1:21" x14ac:dyDescent="0.3">
      <c r="A12" s="3">
        <v>44684.487482500001</v>
      </c>
      <c r="B12" s="4" t="s">
        <v>73</v>
      </c>
      <c r="C12" s="4" t="s">
        <v>74</v>
      </c>
      <c r="D12" s="4" t="s">
        <v>75</v>
      </c>
      <c r="E12" s="4" t="s">
        <v>73</v>
      </c>
      <c r="F12" s="4" t="s">
        <v>76</v>
      </c>
      <c r="G12" s="4" t="s">
        <v>20</v>
      </c>
      <c r="H12" s="4" t="s">
        <v>75</v>
      </c>
      <c r="I12" s="4" t="s">
        <v>22</v>
      </c>
      <c r="J12" s="6" t="s">
        <v>77</v>
      </c>
      <c r="K12" s="4" t="s">
        <v>24</v>
      </c>
    </row>
    <row r="13" spans="1:21" x14ac:dyDescent="0.3">
      <c r="A13" s="3">
        <v>44692.448692951388</v>
      </c>
      <c r="B13" s="4" t="s">
        <v>78</v>
      </c>
      <c r="C13" s="4" t="s">
        <v>79</v>
      </c>
      <c r="D13" s="4" t="s">
        <v>80</v>
      </c>
      <c r="E13" s="4" t="s">
        <v>78</v>
      </c>
      <c r="F13" s="4" t="s">
        <v>81</v>
      </c>
      <c r="G13" s="4" t="s">
        <v>20</v>
      </c>
      <c r="H13" s="4" t="s">
        <v>80</v>
      </c>
      <c r="I13" s="4" t="s">
        <v>48</v>
      </c>
      <c r="K13" s="4" t="s">
        <v>24</v>
      </c>
    </row>
    <row r="14" spans="1:21" x14ac:dyDescent="0.3">
      <c r="A14" s="3">
        <v>44687.501385601849</v>
      </c>
      <c r="B14" s="4" t="s">
        <v>82</v>
      </c>
      <c r="C14" s="4" t="s">
        <v>83</v>
      </c>
      <c r="D14" s="4" t="s">
        <v>84</v>
      </c>
      <c r="E14" s="4" t="s">
        <v>82</v>
      </c>
      <c r="F14" s="4" t="s">
        <v>85</v>
      </c>
      <c r="G14" s="4" t="s">
        <v>86</v>
      </c>
      <c r="K14" s="2" t="s">
        <v>24</v>
      </c>
      <c r="L14" s="2" t="s">
        <v>86</v>
      </c>
    </row>
    <row r="15" spans="1:21" x14ac:dyDescent="0.3">
      <c r="A15" s="3">
        <v>44679.341914282406</v>
      </c>
      <c r="B15" s="4" t="s">
        <v>87</v>
      </c>
      <c r="C15" s="4" t="s">
        <v>88</v>
      </c>
      <c r="D15" s="4" t="s">
        <v>89</v>
      </c>
      <c r="E15" s="4" t="s">
        <v>90</v>
      </c>
      <c r="F15" s="4" t="s">
        <v>91</v>
      </c>
      <c r="G15" s="4" t="s">
        <v>20</v>
      </c>
      <c r="H15" s="4" t="s">
        <v>92</v>
      </c>
      <c r="I15" s="4" t="s">
        <v>48</v>
      </c>
      <c r="K15" s="4" t="s">
        <v>24</v>
      </c>
    </row>
    <row r="16" spans="1:21" x14ac:dyDescent="0.3">
      <c r="A16" s="3">
        <v>44683.491710243055</v>
      </c>
      <c r="B16" s="4" t="s">
        <v>93</v>
      </c>
      <c r="C16" s="4" t="s">
        <v>94</v>
      </c>
      <c r="D16" s="4" t="s">
        <v>95</v>
      </c>
      <c r="E16" s="4" t="s">
        <v>93</v>
      </c>
      <c r="F16" s="4" t="s">
        <v>96</v>
      </c>
      <c r="G16" s="4" t="s">
        <v>20</v>
      </c>
      <c r="H16" s="4" t="s">
        <v>95</v>
      </c>
      <c r="I16" s="4" t="s">
        <v>48</v>
      </c>
      <c r="K16" s="4" t="s">
        <v>24</v>
      </c>
    </row>
    <row r="17" spans="1:11" x14ac:dyDescent="0.3">
      <c r="A17" s="3">
        <v>44679.526978090274</v>
      </c>
      <c r="B17" s="4" t="s">
        <v>97</v>
      </c>
      <c r="C17" s="4" t="s">
        <v>98</v>
      </c>
      <c r="D17" s="4" t="s">
        <v>99</v>
      </c>
      <c r="E17" s="4" t="s">
        <v>97</v>
      </c>
      <c r="F17" s="4" t="s">
        <v>100</v>
      </c>
      <c r="G17" s="4" t="s">
        <v>20</v>
      </c>
      <c r="H17" s="4" t="s">
        <v>99</v>
      </c>
      <c r="I17" s="4" t="s">
        <v>22</v>
      </c>
      <c r="J17" s="6" t="s">
        <v>101</v>
      </c>
      <c r="K17" s="4" t="s">
        <v>24</v>
      </c>
    </row>
    <row r="18" spans="1:11" x14ac:dyDescent="0.3">
      <c r="A18" s="3">
        <v>44680.363302129626</v>
      </c>
      <c r="B18" s="4" t="s">
        <v>102</v>
      </c>
      <c r="C18" s="4" t="s">
        <v>103</v>
      </c>
      <c r="D18" s="4" t="s">
        <v>104</v>
      </c>
      <c r="E18" s="4" t="s">
        <v>102</v>
      </c>
      <c r="F18" s="4" t="s">
        <v>105</v>
      </c>
      <c r="G18" s="4" t="s">
        <v>20</v>
      </c>
      <c r="H18" s="4" t="s">
        <v>104</v>
      </c>
      <c r="I18" s="4" t="s">
        <v>22</v>
      </c>
      <c r="J18" s="6" t="s">
        <v>106</v>
      </c>
      <c r="K18" s="4" t="s">
        <v>24</v>
      </c>
    </row>
    <row r="19" spans="1:11" x14ac:dyDescent="0.3">
      <c r="A19" s="3">
        <v>44679.42884576389</v>
      </c>
      <c r="B19" s="4" t="s">
        <v>107</v>
      </c>
      <c r="C19" s="4" t="s">
        <v>108</v>
      </c>
      <c r="D19" s="4" t="s">
        <v>109</v>
      </c>
      <c r="E19" s="4" t="s">
        <v>110</v>
      </c>
      <c r="F19" s="4" t="s">
        <v>111</v>
      </c>
      <c r="G19" s="4" t="s">
        <v>20</v>
      </c>
      <c r="H19" s="4" t="s">
        <v>112</v>
      </c>
      <c r="I19" s="4" t="s">
        <v>48</v>
      </c>
      <c r="K19" s="4" t="s">
        <v>24</v>
      </c>
    </row>
    <row r="20" spans="1:11" x14ac:dyDescent="0.3">
      <c r="A20" s="3">
        <v>44692.864109236107</v>
      </c>
      <c r="B20" s="4" t="s">
        <v>113</v>
      </c>
      <c r="C20" s="4" t="s">
        <v>114</v>
      </c>
      <c r="D20" s="4" t="s">
        <v>115</v>
      </c>
      <c r="E20" s="4" t="s">
        <v>113</v>
      </c>
      <c r="F20" s="4" t="s">
        <v>116</v>
      </c>
      <c r="G20" s="4" t="s">
        <v>20</v>
      </c>
      <c r="H20" s="4" t="s">
        <v>115</v>
      </c>
      <c r="I20" s="4" t="s">
        <v>48</v>
      </c>
      <c r="K20" s="4" t="s">
        <v>24</v>
      </c>
    </row>
    <row r="21" spans="1:11" ht="27.6" x14ac:dyDescent="0.3">
      <c r="A21" s="3">
        <v>44684.642870335651</v>
      </c>
      <c r="B21" s="4" t="s">
        <v>117</v>
      </c>
      <c r="C21" s="4" t="s">
        <v>118</v>
      </c>
      <c r="D21" s="4" t="s">
        <v>119</v>
      </c>
      <c r="E21" s="4" t="s">
        <v>120</v>
      </c>
      <c r="F21" s="4" t="s">
        <v>121</v>
      </c>
      <c r="G21" s="4" t="s">
        <v>20</v>
      </c>
      <c r="H21" s="4" t="s">
        <v>122</v>
      </c>
      <c r="I21" s="4" t="s">
        <v>22</v>
      </c>
      <c r="J21" s="6" t="s">
        <v>123</v>
      </c>
      <c r="K21" s="4" t="s">
        <v>124</v>
      </c>
    </row>
    <row r="22" spans="1:11" x14ac:dyDescent="0.3">
      <c r="A22" s="3">
        <v>44679.658996400467</v>
      </c>
      <c r="B22" s="4" t="s">
        <v>125</v>
      </c>
      <c r="C22" s="4" t="s">
        <v>126</v>
      </c>
      <c r="D22" s="4" t="s">
        <v>127</v>
      </c>
      <c r="E22" s="4" t="s">
        <v>128</v>
      </c>
      <c r="F22" s="4" t="s">
        <v>129</v>
      </c>
      <c r="G22" s="4" t="s">
        <v>20</v>
      </c>
      <c r="H22" s="4" t="s">
        <v>130</v>
      </c>
      <c r="I22" s="4" t="s">
        <v>48</v>
      </c>
      <c r="K22" s="4" t="s">
        <v>24</v>
      </c>
    </row>
    <row r="23" spans="1:11" x14ac:dyDescent="0.3">
      <c r="A23" s="3">
        <v>44679.418922708333</v>
      </c>
      <c r="B23" s="4" t="s">
        <v>131</v>
      </c>
      <c r="C23" s="4" t="s">
        <v>132</v>
      </c>
      <c r="D23" s="4" t="s">
        <v>133</v>
      </c>
      <c r="E23" s="4" t="s">
        <v>134</v>
      </c>
      <c r="F23" s="4" t="s">
        <v>135</v>
      </c>
      <c r="G23" s="4" t="s">
        <v>20</v>
      </c>
      <c r="H23" s="4" t="s">
        <v>136</v>
      </c>
      <c r="I23" s="4" t="s">
        <v>22</v>
      </c>
      <c r="J23" s="6" t="s">
        <v>137</v>
      </c>
      <c r="K23" s="4" t="s">
        <v>24</v>
      </c>
    </row>
    <row r="24" spans="1:11" x14ac:dyDescent="0.3">
      <c r="A24" s="3">
        <v>44693.412703321759</v>
      </c>
      <c r="B24" s="4" t="s">
        <v>138</v>
      </c>
      <c r="C24" s="4" t="s">
        <v>139</v>
      </c>
      <c r="D24" s="4" t="s">
        <v>140</v>
      </c>
      <c r="E24" s="4" t="s">
        <v>138</v>
      </c>
      <c r="F24" s="4" t="s">
        <v>141</v>
      </c>
      <c r="G24" s="4" t="s">
        <v>20</v>
      </c>
      <c r="H24" s="4" t="s">
        <v>140</v>
      </c>
      <c r="I24" s="4" t="s">
        <v>22</v>
      </c>
      <c r="J24" s="6" t="s">
        <v>142</v>
      </c>
      <c r="K24" s="4" t="s">
        <v>24</v>
      </c>
    </row>
    <row r="25" spans="1:11" x14ac:dyDescent="0.3">
      <c r="A25" s="3">
        <v>44679.390128263884</v>
      </c>
      <c r="B25" s="4" t="s">
        <v>143</v>
      </c>
      <c r="C25" s="4" t="s">
        <v>144</v>
      </c>
      <c r="D25" s="4" t="s">
        <v>145</v>
      </c>
      <c r="E25" s="4" t="s">
        <v>143</v>
      </c>
      <c r="F25" s="4" t="s">
        <v>146</v>
      </c>
      <c r="G25" s="4" t="s">
        <v>20</v>
      </c>
      <c r="H25" s="4" t="s">
        <v>147</v>
      </c>
      <c r="I25" s="4" t="s">
        <v>48</v>
      </c>
      <c r="K25" s="4" t="s">
        <v>24</v>
      </c>
    </row>
    <row r="26" spans="1:11" x14ac:dyDescent="0.3">
      <c r="A26" s="3">
        <v>44679.361634525463</v>
      </c>
      <c r="B26" s="4" t="s">
        <v>148</v>
      </c>
      <c r="C26" s="4" t="s">
        <v>149</v>
      </c>
      <c r="D26" s="4" t="s">
        <v>150</v>
      </c>
      <c r="E26" s="4" t="s">
        <v>151</v>
      </c>
      <c r="F26" s="4" t="s">
        <v>152</v>
      </c>
      <c r="G26" s="4" t="s">
        <v>20</v>
      </c>
      <c r="H26" s="4" t="s">
        <v>153</v>
      </c>
      <c r="I26" s="4" t="s">
        <v>48</v>
      </c>
      <c r="K26" s="4" t="s">
        <v>24</v>
      </c>
    </row>
    <row r="27" spans="1:11" x14ac:dyDescent="0.3">
      <c r="A27" s="3">
        <v>44679.38877902778</v>
      </c>
      <c r="B27" s="4" t="s">
        <v>154</v>
      </c>
      <c r="C27" s="4" t="s">
        <v>155</v>
      </c>
      <c r="D27" s="4" t="s">
        <v>156</v>
      </c>
      <c r="E27" s="4" t="s">
        <v>157</v>
      </c>
      <c r="F27" s="4" t="s">
        <v>158</v>
      </c>
      <c r="G27" s="4" t="s">
        <v>20</v>
      </c>
      <c r="H27" s="4" t="s">
        <v>159</v>
      </c>
      <c r="I27" s="4" t="s">
        <v>48</v>
      </c>
      <c r="K27" s="4" t="s">
        <v>24</v>
      </c>
    </row>
    <row r="28" spans="1:11" x14ac:dyDescent="0.3">
      <c r="A28" s="3">
        <v>44679.4174130787</v>
      </c>
      <c r="B28" s="4" t="s">
        <v>160</v>
      </c>
      <c r="C28" s="4" t="s">
        <v>161</v>
      </c>
      <c r="D28" s="4" t="s">
        <v>162</v>
      </c>
      <c r="E28" s="4" t="s">
        <v>160</v>
      </c>
      <c r="F28" s="4" t="s">
        <v>163</v>
      </c>
      <c r="G28" s="4" t="s">
        <v>20</v>
      </c>
      <c r="H28" s="4" t="s">
        <v>162</v>
      </c>
      <c r="I28" s="4" t="s">
        <v>22</v>
      </c>
      <c r="J28" s="6" t="s">
        <v>164</v>
      </c>
      <c r="K28" s="4" t="s">
        <v>124</v>
      </c>
    </row>
    <row r="29" spans="1:11" x14ac:dyDescent="0.3">
      <c r="A29" s="3">
        <v>44693.542022800924</v>
      </c>
      <c r="B29" s="4" t="s">
        <v>165</v>
      </c>
      <c r="C29" s="4" t="s">
        <v>166</v>
      </c>
      <c r="D29" s="4" t="s">
        <v>167</v>
      </c>
      <c r="E29" s="4" t="s">
        <v>168</v>
      </c>
      <c r="F29" s="4" t="s">
        <v>169</v>
      </c>
      <c r="G29" s="4" t="s">
        <v>20</v>
      </c>
      <c r="H29" s="4" t="s">
        <v>170</v>
      </c>
      <c r="I29" s="4" t="s">
        <v>48</v>
      </c>
      <c r="K29" s="4" t="s">
        <v>24</v>
      </c>
    </row>
    <row r="30" spans="1:11" x14ac:dyDescent="0.3">
      <c r="A30" s="3">
        <v>44679.337450636573</v>
      </c>
      <c r="B30" s="4" t="s">
        <v>171</v>
      </c>
      <c r="C30" s="4" t="s">
        <v>172</v>
      </c>
      <c r="D30" s="4" t="s">
        <v>173</v>
      </c>
      <c r="E30" s="4" t="s">
        <v>171</v>
      </c>
      <c r="F30" s="4" t="s">
        <v>174</v>
      </c>
      <c r="G30" s="4" t="s">
        <v>20</v>
      </c>
      <c r="H30" s="4" t="s">
        <v>175</v>
      </c>
      <c r="I30" s="4" t="s">
        <v>48</v>
      </c>
      <c r="K30" s="4" t="s">
        <v>24</v>
      </c>
    </row>
    <row r="31" spans="1:11" x14ac:dyDescent="0.3">
      <c r="A31" s="3">
        <v>44692.461860405092</v>
      </c>
      <c r="B31" s="4" t="s">
        <v>176</v>
      </c>
      <c r="C31" s="4" t="s">
        <v>177</v>
      </c>
      <c r="D31" s="4" t="s">
        <v>178</v>
      </c>
      <c r="E31" s="4" t="s">
        <v>176</v>
      </c>
      <c r="F31" s="4" t="s">
        <v>179</v>
      </c>
      <c r="G31" s="4" t="s">
        <v>20</v>
      </c>
      <c r="H31" s="4" t="s">
        <v>178</v>
      </c>
      <c r="I31" s="4" t="s">
        <v>48</v>
      </c>
      <c r="K31" s="4" t="s">
        <v>24</v>
      </c>
    </row>
    <row r="32" spans="1:11" x14ac:dyDescent="0.3">
      <c r="A32" s="3">
        <v>44679.358686134263</v>
      </c>
      <c r="B32" s="4" t="s">
        <v>180</v>
      </c>
      <c r="C32" s="4" t="s">
        <v>181</v>
      </c>
      <c r="D32" s="4" t="s">
        <v>182</v>
      </c>
      <c r="E32" s="4" t="s">
        <v>180</v>
      </c>
      <c r="F32" s="4" t="s">
        <v>183</v>
      </c>
      <c r="G32" s="4" t="s">
        <v>20</v>
      </c>
      <c r="H32" s="4" t="s">
        <v>182</v>
      </c>
      <c r="I32" s="4" t="s">
        <v>22</v>
      </c>
      <c r="J32" s="6" t="s">
        <v>142</v>
      </c>
      <c r="K32" s="4" t="s">
        <v>24</v>
      </c>
    </row>
    <row r="33" spans="1:15" x14ac:dyDescent="0.3">
      <c r="A33" s="3">
        <v>44679.442663703703</v>
      </c>
      <c r="B33" s="4" t="s">
        <v>184</v>
      </c>
      <c r="C33" s="4" t="s">
        <v>185</v>
      </c>
      <c r="D33" s="4" t="s">
        <v>186</v>
      </c>
      <c r="E33" s="4" t="s">
        <v>184</v>
      </c>
      <c r="F33" s="4" t="s">
        <v>187</v>
      </c>
      <c r="G33" s="4" t="s">
        <v>20</v>
      </c>
      <c r="H33" s="4" t="s">
        <v>188</v>
      </c>
      <c r="I33" s="4" t="s">
        <v>22</v>
      </c>
      <c r="J33" s="6" t="s">
        <v>189</v>
      </c>
      <c r="K33" s="4" t="s">
        <v>24</v>
      </c>
    </row>
    <row r="34" spans="1:15" x14ac:dyDescent="0.3">
      <c r="A34" s="3">
        <v>44679.365516238424</v>
      </c>
      <c r="B34" s="4" t="s">
        <v>190</v>
      </c>
      <c r="C34" s="4" t="s">
        <v>191</v>
      </c>
      <c r="D34" s="4" t="s">
        <v>192</v>
      </c>
      <c r="E34" s="4" t="s">
        <v>190</v>
      </c>
      <c r="F34" s="4" t="s">
        <v>193</v>
      </c>
      <c r="G34" s="4" t="s">
        <v>20</v>
      </c>
      <c r="H34" s="4" t="s">
        <v>194</v>
      </c>
      <c r="I34" s="4" t="s">
        <v>22</v>
      </c>
      <c r="J34" s="6" t="s">
        <v>195</v>
      </c>
      <c r="K34" s="4" t="s">
        <v>24</v>
      </c>
    </row>
    <row r="35" spans="1:15" ht="27.6" x14ac:dyDescent="0.3">
      <c r="A35" s="3">
        <v>44692.492891898146</v>
      </c>
      <c r="B35" s="4" t="s">
        <v>196</v>
      </c>
      <c r="C35" s="4" t="s">
        <v>197</v>
      </c>
      <c r="D35" s="4" t="s">
        <v>198</v>
      </c>
      <c r="E35" s="4" t="s">
        <v>199</v>
      </c>
      <c r="F35" s="4" t="s">
        <v>200</v>
      </c>
      <c r="G35" s="4" t="s">
        <v>20</v>
      </c>
      <c r="H35" s="4" t="s">
        <v>201</v>
      </c>
      <c r="I35" s="4" t="s">
        <v>22</v>
      </c>
      <c r="J35" s="6" t="s">
        <v>202</v>
      </c>
      <c r="K35" s="4" t="s">
        <v>30</v>
      </c>
      <c r="L35" s="4" t="s">
        <v>20</v>
      </c>
      <c r="M35" s="4" t="s">
        <v>198</v>
      </c>
      <c r="N35" s="4" t="s">
        <v>22</v>
      </c>
      <c r="O35" s="6" t="s">
        <v>203</v>
      </c>
    </row>
    <row r="36" spans="1:15" x14ac:dyDescent="0.3">
      <c r="A36" s="3">
        <v>44680.288238668982</v>
      </c>
      <c r="B36" s="4" t="s">
        <v>204</v>
      </c>
      <c r="C36" s="4" t="s">
        <v>205</v>
      </c>
      <c r="D36" s="4" t="s">
        <v>206</v>
      </c>
      <c r="E36" s="4" t="s">
        <v>204</v>
      </c>
      <c r="F36" s="4" t="s">
        <v>207</v>
      </c>
      <c r="G36" s="4" t="s">
        <v>20</v>
      </c>
      <c r="H36" s="4" t="s">
        <v>208</v>
      </c>
      <c r="I36" s="4" t="s">
        <v>22</v>
      </c>
      <c r="J36" s="6" t="s">
        <v>209</v>
      </c>
      <c r="K36" s="4" t="s">
        <v>24</v>
      </c>
    </row>
    <row r="37" spans="1:15" x14ac:dyDescent="0.3">
      <c r="A37" s="3">
        <v>44683.812393773143</v>
      </c>
      <c r="B37" s="4" t="s">
        <v>210</v>
      </c>
      <c r="C37" s="4" t="s">
        <v>211</v>
      </c>
      <c r="D37" s="4" t="s">
        <v>212</v>
      </c>
      <c r="E37" s="4" t="s">
        <v>213</v>
      </c>
      <c r="F37" s="4" t="s">
        <v>214</v>
      </c>
      <c r="G37" s="4" t="s">
        <v>20</v>
      </c>
      <c r="H37" s="4" t="s">
        <v>215</v>
      </c>
      <c r="I37" s="4" t="s">
        <v>48</v>
      </c>
      <c r="K37" s="4" t="s">
        <v>24</v>
      </c>
    </row>
    <row r="38" spans="1:15" x14ac:dyDescent="0.3">
      <c r="A38" s="3">
        <v>44692.47601131945</v>
      </c>
      <c r="B38" s="4" t="s">
        <v>216</v>
      </c>
      <c r="C38" s="4" t="s">
        <v>217</v>
      </c>
      <c r="D38" s="4" t="s">
        <v>218</v>
      </c>
      <c r="E38" s="4" t="s">
        <v>216</v>
      </c>
      <c r="F38" s="4" t="s">
        <v>219</v>
      </c>
      <c r="G38" s="4" t="s">
        <v>20</v>
      </c>
      <c r="H38" s="4" t="s">
        <v>218</v>
      </c>
      <c r="I38" s="4" t="s">
        <v>22</v>
      </c>
      <c r="J38" s="6" t="s">
        <v>220</v>
      </c>
      <c r="K38" s="4" t="s">
        <v>124</v>
      </c>
    </row>
    <row r="39" spans="1:15" x14ac:dyDescent="0.3">
      <c r="A39" s="3">
        <v>44679.357551759254</v>
      </c>
      <c r="B39" s="4" t="s">
        <v>221</v>
      </c>
      <c r="C39" s="4" t="s">
        <v>222</v>
      </c>
      <c r="D39" s="4" t="s">
        <v>223</v>
      </c>
      <c r="E39" s="4" t="s">
        <v>221</v>
      </c>
      <c r="F39" s="4" t="s">
        <v>224</v>
      </c>
      <c r="G39" s="4" t="s">
        <v>20</v>
      </c>
      <c r="H39" s="4" t="s">
        <v>223</v>
      </c>
      <c r="I39" s="4" t="s">
        <v>48</v>
      </c>
      <c r="K39" s="4" t="s">
        <v>24</v>
      </c>
    </row>
    <row r="40" spans="1:15" x14ac:dyDescent="0.3">
      <c r="A40" s="3">
        <v>44679.45028070602</v>
      </c>
      <c r="B40" s="4" t="s">
        <v>225</v>
      </c>
      <c r="C40" s="4" t="s">
        <v>226</v>
      </c>
      <c r="D40" s="4" t="s">
        <v>227</v>
      </c>
      <c r="E40" s="4" t="s">
        <v>225</v>
      </c>
      <c r="F40" s="4" t="s">
        <v>228</v>
      </c>
      <c r="G40" s="4" t="s">
        <v>20</v>
      </c>
      <c r="H40" s="4" t="s">
        <v>227</v>
      </c>
      <c r="I40" s="4" t="s">
        <v>22</v>
      </c>
      <c r="J40" s="6" t="s">
        <v>229</v>
      </c>
      <c r="K40" s="4" t="s">
        <v>24</v>
      </c>
    </row>
    <row r="41" spans="1:15" ht="27.6" x14ac:dyDescent="0.3">
      <c r="A41" s="3">
        <v>44684.689259918981</v>
      </c>
      <c r="B41" s="4" t="s">
        <v>230</v>
      </c>
      <c r="C41" s="4" t="s">
        <v>231</v>
      </c>
      <c r="D41" s="4" t="s">
        <v>232</v>
      </c>
      <c r="E41" s="4" t="s">
        <v>230</v>
      </c>
      <c r="F41" s="4" t="s">
        <v>233</v>
      </c>
      <c r="G41" s="4" t="s">
        <v>20</v>
      </c>
      <c r="H41" s="4" t="s">
        <v>234</v>
      </c>
      <c r="I41" s="4" t="s">
        <v>22</v>
      </c>
      <c r="J41" s="6" t="s">
        <v>235</v>
      </c>
      <c r="K41" s="4" t="s">
        <v>124</v>
      </c>
    </row>
    <row r="42" spans="1:15" x14ac:dyDescent="0.3">
      <c r="A42" s="3">
        <v>44679.398209120365</v>
      </c>
      <c r="B42" s="4" t="s">
        <v>236</v>
      </c>
      <c r="C42" s="4" t="s">
        <v>237</v>
      </c>
      <c r="D42" s="4" t="s">
        <v>238</v>
      </c>
      <c r="E42" s="4" t="s">
        <v>236</v>
      </c>
      <c r="F42" s="4" t="s">
        <v>239</v>
      </c>
      <c r="G42" s="4" t="s">
        <v>20</v>
      </c>
      <c r="H42" s="4" t="s">
        <v>238</v>
      </c>
      <c r="I42" s="4" t="s">
        <v>22</v>
      </c>
      <c r="J42" s="6" t="s">
        <v>240</v>
      </c>
      <c r="K42" s="4" t="s">
        <v>24</v>
      </c>
    </row>
    <row r="43" spans="1:15" x14ac:dyDescent="0.3">
      <c r="A43" s="3">
        <v>44679.631322314817</v>
      </c>
      <c r="B43" s="4" t="s">
        <v>241</v>
      </c>
      <c r="C43" s="4" t="s">
        <v>242</v>
      </c>
      <c r="D43" s="4" t="s">
        <v>243</v>
      </c>
      <c r="E43" s="4" t="s">
        <v>241</v>
      </c>
      <c r="F43" s="4" t="s">
        <v>244</v>
      </c>
      <c r="G43" s="4" t="s">
        <v>86</v>
      </c>
      <c r="L43" s="4" t="s">
        <v>86</v>
      </c>
    </row>
    <row r="44" spans="1:15" ht="27.6" x14ac:dyDescent="0.3">
      <c r="A44" s="3">
        <v>44680.057703819446</v>
      </c>
      <c r="B44" s="4" t="s">
        <v>245</v>
      </c>
      <c r="C44" s="4" t="s">
        <v>246</v>
      </c>
      <c r="D44" s="4" t="s">
        <v>247</v>
      </c>
      <c r="E44" s="4" t="s">
        <v>245</v>
      </c>
      <c r="F44" s="4" t="s">
        <v>248</v>
      </c>
      <c r="G44" s="4" t="s">
        <v>20</v>
      </c>
      <c r="H44" s="4" t="s">
        <v>249</v>
      </c>
      <c r="I44" s="4" t="s">
        <v>22</v>
      </c>
      <c r="J44" s="6" t="s">
        <v>250</v>
      </c>
      <c r="K44" s="4" t="s">
        <v>24</v>
      </c>
    </row>
    <row r="45" spans="1:15" x14ac:dyDescent="0.3">
      <c r="A45" s="3">
        <v>44680.089280717591</v>
      </c>
      <c r="B45" s="4" t="s">
        <v>251</v>
      </c>
      <c r="C45" s="4" t="s">
        <v>252</v>
      </c>
      <c r="D45" s="4" t="s">
        <v>253</v>
      </c>
      <c r="E45" s="4" t="s">
        <v>254</v>
      </c>
      <c r="F45" s="4" t="s">
        <v>255</v>
      </c>
      <c r="G45" s="4" t="s">
        <v>20</v>
      </c>
      <c r="H45" s="4" t="s">
        <v>253</v>
      </c>
      <c r="I45" s="4" t="s">
        <v>22</v>
      </c>
      <c r="J45" s="6" t="s">
        <v>54</v>
      </c>
      <c r="K45" s="4" t="s">
        <v>24</v>
      </c>
    </row>
    <row r="46" spans="1:15" ht="41.4" x14ac:dyDescent="0.3">
      <c r="A46" s="3">
        <v>44685.519614699078</v>
      </c>
      <c r="B46" s="4" t="s">
        <v>256</v>
      </c>
      <c r="C46" s="4" t="s">
        <v>257</v>
      </c>
      <c r="D46" s="4" t="s">
        <v>258</v>
      </c>
      <c r="E46" s="4" t="s">
        <v>256</v>
      </c>
      <c r="F46" s="4" t="s">
        <v>259</v>
      </c>
      <c r="G46" s="4" t="s">
        <v>20</v>
      </c>
      <c r="H46" s="4" t="s">
        <v>260</v>
      </c>
      <c r="I46" s="4" t="s">
        <v>48</v>
      </c>
      <c r="K46" s="4" t="s">
        <v>30</v>
      </c>
      <c r="L46" s="4" t="s">
        <v>20</v>
      </c>
      <c r="M46" s="4" t="s">
        <v>258</v>
      </c>
      <c r="N46" s="4" t="s">
        <v>22</v>
      </c>
      <c r="O46" s="6" t="s">
        <v>261</v>
      </c>
    </row>
    <row r="47" spans="1:15" x14ac:dyDescent="0.3">
      <c r="A47" s="3">
        <v>44680.351441284722</v>
      </c>
      <c r="B47" s="4" t="s">
        <v>262</v>
      </c>
      <c r="C47" s="4" t="s">
        <v>263</v>
      </c>
      <c r="D47" s="4" t="s">
        <v>264</v>
      </c>
      <c r="E47" s="4" t="s">
        <v>262</v>
      </c>
      <c r="F47" s="4" t="s">
        <v>265</v>
      </c>
      <c r="G47" s="4" t="s">
        <v>20</v>
      </c>
      <c r="H47" s="4" t="s">
        <v>264</v>
      </c>
      <c r="I47" s="4" t="s">
        <v>22</v>
      </c>
      <c r="J47" s="6" t="s">
        <v>266</v>
      </c>
      <c r="K47" s="4" t="s">
        <v>24</v>
      </c>
    </row>
    <row r="48" spans="1:15" x14ac:dyDescent="0.3">
      <c r="A48" s="3">
        <v>44683.475363622681</v>
      </c>
      <c r="B48" s="4" t="s">
        <v>267</v>
      </c>
      <c r="C48" s="4" t="s">
        <v>268</v>
      </c>
      <c r="D48" s="4" t="s">
        <v>269</v>
      </c>
      <c r="E48" s="4" t="s">
        <v>267</v>
      </c>
      <c r="F48" s="4" t="s">
        <v>270</v>
      </c>
      <c r="G48" s="4" t="s">
        <v>20</v>
      </c>
      <c r="H48" s="4" t="s">
        <v>269</v>
      </c>
      <c r="I48" s="4" t="s">
        <v>22</v>
      </c>
      <c r="J48" s="6" t="s">
        <v>271</v>
      </c>
      <c r="K48" s="4" t="s">
        <v>24</v>
      </c>
    </row>
    <row r="49" spans="1:15" ht="27.6" x14ac:dyDescent="0.3">
      <c r="A49" s="3">
        <v>44679.450760115738</v>
      </c>
      <c r="B49" s="4" t="s">
        <v>272</v>
      </c>
      <c r="C49" s="4" t="s">
        <v>273</v>
      </c>
      <c r="D49" s="4" t="s">
        <v>274</v>
      </c>
      <c r="E49" s="4" t="s">
        <v>272</v>
      </c>
      <c r="F49" s="4" t="s">
        <v>275</v>
      </c>
      <c r="G49" s="4" t="s">
        <v>20</v>
      </c>
      <c r="H49" s="4" t="s">
        <v>274</v>
      </c>
      <c r="I49" s="4" t="s">
        <v>22</v>
      </c>
      <c r="J49" s="6" t="s">
        <v>276</v>
      </c>
      <c r="K49" s="4" t="s">
        <v>24</v>
      </c>
    </row>
    <row r="50" spans="1:15" x14ac:dyDescent="0.3">
      <c r="A50" s="3">
        <v>44692.440770856483</v>
      </c>
      <c r="B50" s="4" t="s">
        <v>277</v>
      </c>
      <c r="C50" s="4" t="s">
        <v>278</v>
      </c>
      <c r="D50" s="4" t="s">
        <v>279</v>
      </c>
      <c r="E50" s="4" t="s">
        <v>277</v>
      </c>
      <c r="F50" s="4" t="s">
        <v>280</v>
      </c>
      <c r="G50" s="4" t="s">
        <v>20</v>
      </c>
      <c r="H50" s="4" t="s">
        <v>279</v>
      </c>
      <c r="I50" s="4" t="s">
        <v>48</v>
      </c>
      <c r="K50" s="4" t="s">
        <v>24</v>
      </c>
    </row>
    <row r="51" spans="1:15" x14ac:dyDescent="0.3">
      <c r="A51" s="3">
        <v>44694.637987303242</v>
      </c>
      <c r="B51" s="4" t="s">
        <v>281</v>
      </c>
      <c r="C51" s="4" t="s">
        <v>282</v>
      </c>
      <c r="D51" s="4" t="s">
        <v>283</v>
      </c>
      <c r="E51" s="4" t="s">
        <v>281</v>
      </c>
      <c r="F51" s="4" t="s">
        <v>284</v>
      </c>
      <c r="G51" s="4" t="s">
        <v>86</v>
      </c>
      <c r="L51" s="4" t="s">
        <v>86</v>
      </c>
    </row>
    <row r="52" spans="1:15" x14ac:dyDescent="0.3">
      <c r="A52" s="3">
        <v>44680.35881888889</v>
      </c>
      <c r="B52" s="4" t="s">
        <v>285</v>
      </c>
      <c r="C52" s="4" t="s">
        <v>286</v>
      </c>
      <c r="D52" s="4" t="s">
        <v>287</v>
      </c>
      <c r="E52" s="4" t="s">
        <v>285</v>
      </c>
      <c r="F52" s="4" t="s">
        <v>288</v>
      </c>
      <c r="G52" s="4" t="s">
        <v>20</v>
      </c>
      <c r="H52" s="4" t="s">
        <v>287</v>
      </c>
      <c r="I52" s="4" t="s">
        <v>22</v>
      </c>
      <c r="J52" s="6" t="s">
        <v>289</v>
      </c>
      <c r="K52" s="4" t="s">
        <v>30</v>
      </c>
      <c r="L52" s="4" t="s">
        <v>20</v>
      </c>
      <c r="M52" s="4" t="s">
        <v>290</v>
      </c>
      <c r="N52" s="4" t="s">
        <v>22</v>
      </c>
      <c r="O52" s="6" t="s">
        <v>291</v>
      </c>
    </row>
    <row r="53" spans="1:15" x14ac:dyDescent="0.3">
      <c r="A53" s="3">
        <v>44693.411472256943</v>
      </c>
      <c r="B53" s="4" t="s">
        <v>292</v>
      </c>
      <c r="C53" s="4" t="s">
        <v>293</v>
      </c>
      <c r="D53" s="4" t="s">
        <v>294</v>
      </c>
      <c r="E53" s="4" t="s">
        <v>292</v>
      </c>
      <c r="F53" s="4" t="s">
        <v>295</v>
      </c>
      <c r="G53" s="4" t="s">
        <v>20</v>
      </c>
      <c r="H53" s="4" t="s">
        <v>294</v>
      </c>
      <c r="I53" s="4" t="s">
        <v>48</v>
      </c>
      <c r="K53" s="4" t="s">
        <v>30</v>
      </c>
      <c r="L53" s="4" t="s">
        <v>20</v>
      </c>
      <c r="M53" s="4" t="s">
        <v>296</v>
      </c>
      <c r="N53" s="4" t="s">
        <v>22</v>
      </c>
      <c r="O53" s="6" t="s">
        <v>240</v>
      </c>
    </row>
    <row r="54" spans="1:15" ht="27.6" x14ac:dyDescent="0.3">
      <c r="A54" s="3">
        <v>44679.614487349536</v>
      </c>
      <c r="B54" s="4" t="s">
        <v>297</v>
      </c>
      <c r="C54" s="4" t="s">
        <v>298</v>
      </c>
      <c r="D54" s="4" t="s">
        <v>299</v>
      </c>
      <c r="E54" s="4" t="s">
        <v>300</v>
      </c>
      <c r="F54" s="4" t="s">
        <v>301</v>
      </c>
      <c r="G54" s="4" t="s">
        <v>20</v>
      </c>
      <c r="H54" s="4" t="s">
        <v>302</v>
      </c>
      <c r="I54" s="4" t="s">
        <v>22</v>
      </c>
      <c r="J54" s="6" t="s">
        <v>303</v>
      </c>
      <c r="K54" s="4" t="s">
        <v>24</v>
      </c>
    </row>
    <row r="55" spans="1:15" x14ac:dyDescent="0.3">
      <c r="A55" s="3">
        <v>44679.479006203706</v>
      </c>
      <c r="B55" s="4" t="s">
        <v>304</v>
      </c>
      <c r="C55" s="4" t="s">
        <v>305</v>
      </c>
      <c r="D55" s="4" t="s">
        <v>306</v>
      </c>
      <c r="E55" s="4" t="s">
        <v>304</v>
      </c>
      <c r="F55" s="4" t="s">
        <v>307</v>
      </c>
      <c r="G55" s="4" t="s">
        <v>86</v>
      </c>
      <c r="L55" s="4" t="s">
        <v>86</v>
      </c>
    </row>
    <row r="56" spans="1:15" x14ac:dyDescent="0.3">
      <c r="A56" s="3">
        <v>44679.612069363429</v>
      </c>
      <c r="B56" s="4" t="s">
        <v>308</v>
      </c>
      <c r="C56" s="4" t="s">
        <v>309</v>
      </c>
      <c r="D56" s="4" t="s">
        <v>310</v>
      </c>
      <c r="E56" s="4" t="s">
        <v>311</v>
      </c>
      <c r="F56" s="4" t="s">
        <v>312</v>
      </c>
      <c r="G56" s="4" t="s">
        <v>20</v>
      </c>
      <c r="H56" s="4" t="s">
        <v>310</v>
      </c>
      <c r="I56" s="4" t="s">
        <v>22</v>
      </c>
      <c r="J56" s="6" t="s">
        <v>313</v>
      </c>
      <c r="K56" s="4" t="s">
        <v>24</v>
      </c>
    </row>
    <row r="57" spans="1:15" x14ac:dyDescent="0.3">
      <c r="A57" s="3">
        <v>44692.447071284725</v>
      </c>
      <c r="B57" s="4" t="s">
        <v>314</v>
      </c>
      <c r="C57" s="4" t="s">
        <v>315</v>
      </c>
      <c r="D57" s="4" t="s">
        <v>316</v>
      </c>
      <c r="E57" s="4" t="s">
        <v>314</v>
      </c>
      <c r="F57" s="4" t="s">
        <v>317</v>
      </c>
      <c r="G57" s="4" t="s">
        <v>20</v>
      </c>
      <c r="H57" s="4" t="s">
        <v>318</v>
      </c>
      <c r="I57" s="4" t="s">
        <v>48</v>
      </c>
      <c r="K57" s="4" t="s">
        <v>24</v>
      </c>
    </row>
    <row r="58" spans="1:15" x14ac:dyDescent="0.3">
      <c r="A58" s="3">
        <v>44679.385644942129</v>
      </c>
      <c r="B58" s="4" t="s">
        <v>319</v>
      </c>
      <c r="C58" s="4" t="s">
        <v>320</v>
      </c>
      <c r="D58" s="4" t="s">
        <v>321</v>
      </c>
      <c r="E58" s="4" t="s">
        <v>319</v>
      </c>
      <c r="F58" s="4" t="s">
        <v>322</v>
      </c>
      <c r="G58" s="4" t="s">
        <v>20</v>
      </c>
      <c r="H58" s="4" t="s">
        <v>321</v>
      </c>
      <c r="I58" s="4" t="s">
        <v>22</v>
      </c>
      <c r="J58" s="6" t="s">
        <v>54</v>
      </c>
      <c r="K58" s="4" t="s">
        <v>24</v>
      </c>
    </row>
    <row r="59" spans="1:15" ht="27.6" x14ac:dyDescent="0.3">
      <c r="A59" s="3">
        <v>44679.341812337967</v>
      </c>
      <c r="B59" s="4" t="s">
        <v>323</v>
      </c>
      <c r="C59" s="4" t="s">
        <v>324</v>
      </c>
      <c r="D59" s="4" t="s">
        <v>325</v>
      </c>
      <c r="E59" s="4" t="s">
        <v>323</v>
      </c>
      <c r="F59" s="4" t="s">
        <v>326</v>
      </c>
      <c r="G59" s="4" t="s">
        <v>20</v>
      </c>
      <c r="H59" s="4" t="s">
        <v>327</v>
      </c>
      <c r="I59" s="4" t="s">
        <v>22</v>
      </c>
      <c r="J59" s="6" t="s">
        <v>328</v>
      </c>
      <c r="K59" s="4" t="s">
        <v>24</v>
      </c>
    </row>
    <row r="60" spans="1:15" x14ac:dyDescent="0.3">
      <c r="A60" s="3">
        <v>44679.346082824079</v>
      </c>
      <c r="B60" s="4" t="s">
        <v>329</v>
      </c>
      <c r="C60" s="4" t="s">
        <v>330</v>
      </c>
      <c r="D60" s="4" t="s">
        <v>331</v>
      </c>
      <c r="E60" s="4" t="s">
        <v>329</v>
      </c>
      <c r="F60" s="4" t="s">
        <v>332</v>
      </c>
      <c r="G60" s="4" t="s">
        <v>20</v>
      </c>
      <c r="H60" s="4" t="s">
        <v>331</v>
      </c>
      <c r="I60" s="4" t="s">
        <v>22</v>
      </c>
      <c r="J60" s="6" t="s">
        <v>333</v>
      </c>
      <c r="K60" s="4" t="s">
        <v>24</v>
      </c>
    </row>
    <row r="61" spans="1:15" x14ac:dyDescent="0.3">
      <c r="A61" s="3">
        <v>44692.446954768515</v>
      </c>
      <c r="B61" s="4" t="s">
        <v>334</v>
      </c>
      <c r="C61" s="4" t="s">
        <v>335</v>
      </c>
      <c r="D61" s="4" t="s">
        <v>336</v>
      </c>
      <c r="E61" s="4" t="s">
        <v>334</v>
      </c>
      <c r="F61" s="4" t="s">
        <v>337</v>
      </c>
      <c r="G61" s="4" t="s">
        <v>20</v>
      </c>
      <c r="H61" s="4" t="s">
        <v>336</v>
      </c>
      <c r="I61" s="4" t="s">
        <v>22</v>
      </c>
      <c r="J61" s="6" t="s">
        <v>195</v>
      </c>
      <c r="K61" s="4" t="s">
        <v>24</v>
      </c>
    </row>
  </sheetData>
  <autoFilter ref="A1:O61" xr:uid="{00000000-0001-0000-0000-000000000000}">
    <sortState xmlns:xlrd2="http://schemas.microsoft.com/office/spreadsheetml/2017/richdata2" ref="A2:O61">
      <sortCondition ref="C1:C61"/>
    </sortState>
  </autoFilter>
  <conditionalFormatting sqref="C1:C1048576">
    <cfRule type="duplicateValues" dxfId="0" priority="1"/>
    <cfRule type="duplicateValues" dxfId="1" priority="2"/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CDDEB18998042A4E8A44AB92352FE" ma:contentTypeVersion="2" ma:contentTypeDescription="Create a new document." ma:contentTypeScope="" ma:versionID="8c799a9f96ca0cea17f5ba40ce3e395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01DA808-9BBB-46B7-AFBB-79C1DC74711A}"/>
</file>

<file path=customXml/itemProps2.xml><?xml version="1.0" encoding="utf-8"?>
<ds:datastoreItem xmlns:ds="http://schemas.openxmlformats.org/officeDocument/2006/customXml" ds:itemID="{A3367132-DC21-40C7-BE5B-C8E107D570E0}"/>
</file>

<file path=customXml/itemProps3.xml><?xml version="1.0" encoding="utf-8"?>
<ds:datastoreItem xmlns:ds="http://schemas.openxmlformats.org/officeDocument/2006/customXml" ds:itemID="{F8F80C91-A19E-48B2-81C1-04EF71410D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Deduplicated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Nichelle Johnson</dc:creator>
  <cp:lastModifiedBy>Nichelle Johnson</cp:lastModifiedBy>
  <dcterms:created xsi:type="dcterms:W3CDTF">2022-07-08T14:22:06Z</dcterms:created>
  <dcterms:modified xsi:type="dcterms:W3CDTF">2022-07-08T14:26:23Z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0x0101001ECCDDEB18998042A4E8A44AB92352FE</vt:lpwstr>
  </property>
</Properties>
</file>